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39FC8030-5475-4040-B4D5-99C2C3CC205B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<sst xmlns="http://schemas.openxmlformats.org/spreadsheetml/2006/main" count="39" uniqueCount="37">
  <si>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</si>
  <si>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</si>
  <si>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</si>
  <si>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</si>
  <si>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</si>
  <si>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</si>
  <si>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</si>
  <si>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</si>
  <si>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</si>
  <si>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</si>
  <si>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</si>
  <si>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</si>
  <si>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</si>
  <si>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</si>
  <si>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</si>
  <si>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</si>
  <si>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</si>
  <si>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</si>
  <si>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</si>
  <si>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</si>
  <si>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</si>
  <si>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</si>
  <si>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</si>
  <si>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</si>
  <si>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</si>
  <si>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</si>
  <si>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</si>
  <si>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</si>
  <si>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54-13з</t>
  </si>
  <si>
    <t>Салат из свеклы отварной</t>
  </si>
  <si>
    <t>54-12м</t>
  </si>
  <si>
    <t>Плов с курицей</t>
  </si>
  <si>
    <t>54-21гн</t>
  </si>
  <si>
    <t>Какао с молоком</t>
  </si>
  <si>
    <t>Пром.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</si>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</sst>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5" sqref="J15"/>
    </sheetView>
  </sheetViews>
  <sheetFormatPr defaultRowHeight="14.4" x14ac:dyDescent="0.3"/>
  <cols>
    <col min="4" max="4" width="25.44140625" customWidth="1"/>
    <col min="10" max="10" width="19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45177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80</v>
      </c>
      <c r="F4" s="11">
        <v>1.24</v>
      </c>
      <c r="G4" s="10">
        <v>1.1000000000000001</v>
      </c>
      <c r="H4" s="10">
        <v>3.6</v>
      </c>
      <c r="I4" s="10">
        <v>6.1</v>
      </c>
      <c r="J4" s="12">
        <v>60.9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200</v>
      </c>
      <c r="F5" s="18">
        <v>38.4</v>
      </c>
      <c r="G5" s="17">
        <v>27.2</v>
      </c>
      <c r="H5" s="17">
        <v>8.1</v>
      </c>
      <c r="I5" s="17">
        <v>33.200000000000003</v>
      </c>
      <c r="J5" s="19">
        <v>314.60000000000002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180</v>
      </c>
      <c r="F6" s="18">
        <v>7.25</v>
      </c>
      <c r="G6" s="17">
        <v>4.2</v>
      </c>
      <c r="H6" s="17">
        <v>3.2</v>
      </c>
      <c r="I6" s="17">
        <v>11.2</v>
      </c>
      <c r="J6" s="19">
        <v>90.4</v>
      </c>
    </row>
    <row r="7" spans="1:10" x14ac:dyDescent="0.3">
      <c r="A7" s="13"/>
      <c r="B7" s="20" t="s">
        <v>18</v>
      </c>
      <c r="C7" s="15" t="s">
        <v>34</v>
      </c>
      <c r="D7" s="16" t="s">
        <v>35</v>
      </c>
      <c r="E7" s="17">
        <v>40</v>
      </c>
      <c r="F7" s="18">
        <v>2.08</v>
      </c>
      <c r="G7" s="17">
        <v>2.6</v>
      </c>
      <c r="H7" s="17">
        <v>0.5</v>
      </c>
      <c r="I7" s="17">
        <v>15.8</v>
      </c>
      <c r="J7" s="19">
        <v>78.2</v>
      </c>
    </row>
    <row r="8" spans="1:10" ht="15" thickBot="1" x14ac:dyDescent="0.35">
      <c r="A8" s="21"/>
      <c r="B8" s="20" t="s">
        <v>19</v>
      </c>
      <c r="C8" s="15"/>
      <c r="D8" s="16" t="s">
        <v>36</v>
      </c>
      <c r="E8" s="17">
        <v>500</v>
      </c>
      <c r="F8" s="18">
        <f>SUM(F4:F7)</f>
        <v>48.97</v>
      </c>
      <c r="G8" s="17">
        <v>35.1</v>
      </c>
      <c r="H8" s="17">
        <v>15.4</v>
      </c>
      <c r="I8" s="17">
        <v>66.3</v>
      </c>
      <c r="J8" s="19">
        <v>544.1</v>
      </c>
    </row>
    <row r="9" spans="1:10" x14ac:dyDescent="0.3">
      <c r="A9" s="6" t="s">
        <v>20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3">
      <c r="A12" s="13" t="s">
        <v>22</v>
      </c>
      <c r="B12" s="34" t="s">
        <v>19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2023-09-29T06:26:16Z</dcterms:modified>
</cp:coreProperties>
</file>